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Whatsapp Vecinos Conectad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<sst xmlns="http://schemas.openxmlformats.org/spreadsheetml/2006/main" count="39" uniqueCount="34">
  <si>
    <r>
      <rPr>
        <b val="true"/>
        <sz val="14"/>
        <color rgb="FF000000"/>
        <rFont val="Calibri"/>
        <family val="2"/>
        <charset val="1"/>
      </rPr>
      <t xml:space="preserve">Luján Alerta 24: Whatsapp "</t>
    </r>
    <r>
      <rPr>
        <b val="true"/>
        <i val="true"/>
        <sz val="14"/>
        <color rgb="FF000000"/>
        <rFont val="Calibri"/>
        <family val="2"/>
        <charset val="1"/>
      </rPr>
      <t xml:space="preserve">Vecinos Conectados"</t>
    </r>
  </si>
  <si>
    <t xml:space="preserve">Repartidores Conectados</t>
  </si>
  <si>
    <t xml:space="preserve">Vecinos Conectados</t>
  </si>
  <si>
    <t xml:space="preserve">Barrio Santa Ana</t>
  </si>
  <si>
    <t xml:space="preserve">9 de Julio/Chavez/ Ugarte</t>
  </si>
  <si>
    <t xml:space="preserve">Mariano Moreno 1600</t>
  </si>
  <si>
    <t xml:space="preserve">Kennedy/Champagnat/Santa Ana</t>
  </si>
  <si>
    <t xml:space="preserve">Comercios Conectados</t>
  </si>
  <si>
    <t xml:space="preserve">El Trébol/Ceibo/Claveles</t>
  </si>
  <si>
    <t xml:space="preserve">Total</t>
  </si>
  <si>
    <t xml:space="preserve">Reyna/Segurola/V. Flores</t>
  </si>
  <si>
    <t xml:space="preserve">Segurola/Cimarrón/ F. de Amador</t>
  </si>
  <si>
    <t xml:space="preserve">Ituzaingo/Dean Funes/Belgrano</t>
  </si>
  <si>
    <t xml:space="preserve">Entre Ríos/Patricios/Ciudadela</t>
  </si>
  <si>
    <t xml:space="preserve">Ugarte/Francia/9 de Julio</t>
  </si>
  <si>
    <t xml:space="preserve">Ciudadela/Entre Ríos/Misiones</t>
  </si>
  <si>
    <t xml:space="preserve">Humberto/Urquiza/Saavedra</t>
  </si>
  <si>
    <t xml:space="preserve">Alberti/Sor Josefina/Rawson</t>
  </si>
  <si>
    <t xml:space="preserve">Rosas/Gral.Paz/Sor Josefina</t>
  </si>
  <si>
    <t xml:space="preserve">San Martín Leiva/Gamboa</t>
  </si>
  <si>
    <t xml:space="preserve">Udaondo/Humberto/Alsina</t>
  </si>
  <si>
    <t xml:space="preserve">Los Rosales/Claveles/Ceibos</t>
  </si>
  <si>
    <t xml:space="preserve">Gral.Paz/Alberti/V. Sarfield</t>
  </si>
  <si>
    <t xml:space="preserve">B° San Emilio</t>
  </si>
  <si>
    <t xml:space="preserve">P. Simone/Saborido/Arabolaza</t>
  </si>
  <si>
    <t xml:space="preserve">M. argentino/Francia/Gutierrez</t>
  </si>
  <si>
    <t xml:space="preserve">Leiva/San Martín/Mitre</t>
  </si>
  <si>
    <t xml:space="preserve">P. Moreno/FFCC Oeste/Saborido</t>
  </si>
  <si>
    <t xml:space="preserve">B° Las Marías</t>
  </si>
  <si>
    <t xml:space="preserve">Colón/Mitre/San Martín</t>
  </si>
  <si>
    <t xml:space="preserve">San Martín/M.Moreno/Alsina</t>
  </si>
  <si>
    <t xml:space="preserve">Italia/San Martín/Lavalle</t>
  </si>
  <si>
    <t xml:space="preserve">San Martín/Italia/Rivadavia</t>
  </si>
  <si>
    <t xml:space="preserve">San Martín/Rivadavia/Francia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</si>
</sst>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 %"/>
    <numFmt numFmtId="166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595959"/>
      <name val="Calibri"/>
      <family val="2"/>
    </font>
    <font>
      <sz val="10"/>
      <color rgb="FF000000"/>
      <name val="Calibri"/>
      <family val="2"/>
    </font>
    <font>
      <b val="true"/>
      <sz val="10"/>
      <color rgb="FFED7D31"/>
      <name val="Calibri"/>
      <family val="2"/>
    </font>
    <font>
      <b val="true"/>
      <sz val="10"/>
      <color rgb="FFFFC000"/>
      <name val="Calibri"/>
      <family val="2"/>
    </font>
    <font>
      <b val="true"/>
      <sz val="10"/>
      <color rgb="FF70AD4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FE699"/>
      </patternFill>
    </fill>
    <fill>
      <patternFill patternType="solid">
        <fgColor rgb="FFFFFFFF"/>
        <bgColor rgb="FFEDEDED"/>
      </patternFill>
    </fill>
    <fill>
      <patternFill patternType="solid">
        <fgColor rgb="FFFFE699"/>
        <bgColor rgb="FFF8CBAD"/>
      </patternFill>
    </fill>
    <fill>
      <patternFill patternType="solid">
        <fgColor rgb="FFEDEDED"/>
        <bgColor rgb="FFFFFFFF"/>
      </patternFill>
    </fill>
    <fill>
      <patternFill patternType="solid">
        <fgColor rgb="FFFFFF66"/>
        <bgColor rgb="FFFFE699"/>
      </patternFill>
    </fill>
    <fill>
      <patternFill patternType="solid">
        <fgColor rgb="FFA9D18E"/>
        <bgColor rgb="FFD9D9D9"/>
      </patternFill>
    </fill>
    <fill>
      <patternFill patternType="solid">
        <fgColor rgb="FFD9D9D9"/>
        <bgColor rgb="FFEDEDED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5B9BD5"/>
      <rgbColor rgb="FF993366"/>
      <rgbColor rgb="FFEDEDE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E699"/>
      <rgbColor rgb="FFFFFF66"/>
      <rgbColor rgb="FF99CCFF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ED7D31"/>
      <rgbColor rgb="FF59595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AR" sz="16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es-AR" sz="1600" spc="-1" strike="noStrike">
                <a:solidFill>
                  <a:srgbClr val="595959"/>
                </a:solidFill>
                <a:latin typeface="Calibri"/>
              </a:rPr>
              <a:t>Whatsapp Vecinos Conectados
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explosion val="0"/>
          <c:dPt>
            <c:idx val="0"/>
            <c:spPr>
              <a:solidFill>
                <a:srgbClr val="ed7d31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70ad47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ed7d31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c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70ad47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eparator>
</c:separator>
            <c:showLeaderLines val="0"/>
          </c:dLbls>
          <c:cat>
            <c:strRef>
              <c:f>' Whatsapp Vecinos Conectados'!$E$7:$E$9</c:f>
              <c:strCache>
                <c:ptCount val="3"/>
                <c:pt idx="0">
                  <c:v>Repartidores Conectados</c:v>
                </c:pt>
                <c:pt idx="1">
                  <c:v>Vecinos Conectados</c:v>
                </c:pt>
                <c:pt idx="2">
                  <c:v>Comercios Conectados</c:v>
                </c:pt>
              </c:strCache>
            </c:strRef>
          </c:cat>
          <c:val>
            <c:numRef>
              <c:f>' Whatsapp Vecinos Conectados'!$F$7:$F$9</c:f>
              <c:numCache>
                <c:formatCode>General</c:formatCode>
                <c:ptCount val="3"/>
                <c:pt idx="0">
                  <c:v>32</c:v>
                </c:pt>
                <c:pt idx="1">
                  <c:v>446</c:v>
                </c:pt>
                <c:pt idx="2">
                  <c:v>148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explosion val="0"/>
          <c:dPt>
            <c:idx val="0"/>
            <c:spPr>
              <a:solidFill>
                <a:srgbClr val="ed7d31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70ad47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ed7d31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c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70ad47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eparator>
</c:separator>
            <c:showLeaderLines val="0"/>
          </c:dLbls>
          <c:cat>
            <c:strRef>
              <c:f>' Whatsapp Vecinos Conectados'!$E$7:$E$9</c:f>
              <c:strCache>
                <c:ptCount val="3"/>
                <c:pt idx="0">
                  <c:v>Repartidores Conectados</c:v>
                </c:pt>
                <c:pt idx="1">
                  <c:v>Vecinos Conectados</c:v>
                </c:pt>
                <c:pt idx="2">
                  <c:v>Comercios Conectados</c:v>
                </c:pt>
              </c:strCache>
            </c:strRef>
          </c:cat>
          <c:val>
            <c:numRef>
              <c:f>' Whatsapp Vecinos Conectados'!$G$7:$G$9</c:f>
              <c:numCache>
                <c:formatCode>General</c:formatCode>
                <c:ptCount val="3"/>
                <c:pt idx="0">
                  <c:v>0.0511182108626198</c:v>
                </c:pt>
                <c:pt idx="1">
                  <c:v>0.712460063897764</c:v>
                </c:pt>
                <c:pt idx="2">
                  <c:v>0.236421725239617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2880</xdr:colOff>
      <xdr:row>12</xdr:row>
      <xdr:rowOff>9360</xdr:rowOff>
    </xdr:from>
    <xdr:to>
      <xdr:col>8</xdr:col>
      <xdr:colOff>85320</xdr:colOff>
      <xdr:row>27</xdr:row>
      <xdr:rowOff>104400</xdr:rowOff>
    </xdr:to>
    <xdr:graphicFrame>
      <xdr:nvGraphicFramePr>
        <xdr:cNvPr id="0" name="Gráfico 3"/>
        <xdr:cNvGraphicFramePr/>
      </xdr:nvGraphicFramePr>
      <xdr:xfrm>
        <a:off x="5241960" y="3018960"/>
        <a:ext cx="5920920" cy="366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10.77734375" defaultRowHeight="15" zeroHeight="false" outlineLevelRow="0" outlineLevelCol="0"/>
  <cols>
    <col collapsed="false" customWidth="true" hidden="false" outlineLevel="0" max="1" min="1" style="0" width="43.72"/>
    <col collapsed="false" customWidth="true" hidden="false" outlineLevel="0" max="2" min="2" style="0" width="19.77"/>
    <col collapsed="false" customWidth="true" hidden="false" outlineLevel="0" max="5" min="5" style="0" width="39.69"/>
  </cols>
  <sheetData>
    <row r="1" customFormat="false" ht="18.75" hidden="false" customHeight="false" outlineLevel="0" collapsed="false">
      <c r="A1" s="1" t="s">
        <v>0</v>
      </c>
      <c r="B1" s="1"/>
      <c r="C1" s="2"/>
      <c r="D1" s="2"/>
    </row>
    <row r="2" customFormat="false" ht="15.75" hidden="false" customHeight="false" outlineLevel="0" collapsed="false"/>
    <row r="3" s="5" customFormat="true" ht="19.5" hidden="false" customHeight="false" outlineLevel="0" collapsed="false">
      <c r="A3" s="3" t="s">
        <v>1</v>
      </c>
      <c r="B3" s="4" t="n">
        <v>32</v>
      </c>
    </row>
    <row r="4" s="9" customFormat="true" ht="19.5" hidden="false" customHeight="false" outlineLevel="0" collapsed="false">
      <c r="A4" s="6"/>
      <c r="B4" s="7"/>
      <c r="C4" s="8"/>
    </row>
    <row r="5" s="5" customFormat="true" ht="19.5" hidden="false" customHeight="false" outlineLevel="0" collapsed="false">
      <c r="A5" s="10" t="s">
        <v>2</v>
      </c>
      <c r="B5" s="10"/>
    </row>
    <row r="6" s="5" customFormat="true" ht="19.5" hidden="false" customHeight="false" outlineLevel="0" collapsed="false">
      <c r="A6" s="11" t="s">
        <v>3</v>
      </c>
      <c r="B6" s="12" t="n">
        <v>21</v>
      </c>
    </row>
    <row r="7" s="5" customFormat="true" ht="21.75" hidden="false" customHeight="false" outlineLevel="0" collapsed="false">
      <c r="A7" s="13" t="s">
        <v>4</v>
      </c>
      <c r="B7" s="14" t="n">
        <v>9</v>
      </c>
      <c r="E7" s="15" t="s">
        <v>1</v>
      </c>
      <c r="F7" s="16" t="n">
        <v>32</v>
      </c>
      <c r="G7" s="17" t="n">
        <f aca="false">F7/F$10</f>
        <v>0.0511182108626198</v>
      </c>
    </row>
    <row r="8" s="5" customFormat="true" ht="21.75" hidden="false" customHeight="false" outlineLevel="0" collapsed="false">
      <c r="A8" s="13" t="s">
        <v>5</v>
      </c>
      <c r="B8" s="14" t="n">
        <v>30</v>
      </c>
      <c r="E8" s="18" t="s">
        <v>2</v>
      </c>
      <c r="F8" s="19" t="n">
        <v>446</v>
      </c>
      <c r="G8" s="20" t="n">
        <f aca="false">F8/F$10</f>
        <v>0.712460063897764</v>
      </c>
    </row>
    <row r="9" s="5" customFormat="true" ht="21.75" hidden="false" customHeight="false" outlineLevel="0" collapsed="false">
      <c r="A9" s="13" t="s">
        <v>6</v>
      </c>
      <c r="B9" s="14" t="n">
        <v>9</v>
      </c>
      <c r="E9" s="21" t="s">
        <v>7</v>
      </c>
      <c r="F9" s="19" t="n">
        <v>148</v>
      </c>
      <c r="G9" s="20" t="n">
        <f aca="false">F9/F$10</f>
        <v>0.236421725239617</v>
      </c>
    </row>
    <row r="10" s="5" customFormat="true" ht="21.75" hidden="false" customHeight="false" outlineLevel="0" collapsed="false">
      <c r="A10" s="13" t="s">
        <v>8</v>
      </c>
      <c r="B10" s="14" t="n">
        <v>13</v>
      </c>
      <c r="E10" s="22" t="s">
        <v>9</v>
      </c>
      <c r="F10" s="23" t="n">
        <f aca="false">SUM(F7:F9)</f>
        <v>626</v>
      </c>
      <c r="G10" s="24" t="n">
        <f aca="false">F10/F$10</f>
        <v>1</v>
      </c>
    </row>
    <row r="11" s="5" customFormat="true" ht="18.75" hidden="false" customHeight="false" outlineLevel="0" collapsed="false">
      <c r="A11" s="13" t="s">
        <v>10</v>
      </c>
      <c r="B11" s="14" t="n">
        <v>44</v>
      </c>
    </row>
    <row r="12" s="5" customFormat="true" ht="18.75" hidden="false" customHeight="false" outlineLevel="0" collapsed="false">
      <c r="A12" s="13" t="s">
        <v>11</v>
      </c>
      <c r="B12" s="14" t="n">
        <v>12</v>
      </c>
    </row>
    <row r="13" s="5" customFormat="true" ht="18.75" hidden="false" customHeight="false" outlineLevel="0" collapsed="false">
      <c r="A13" s="13" t="s">
        <v>12</v>
      </c>
      <c r="B13" s="14" t="n">
        <v>18</v>
      </c>
    </row>
    <row r="14" s="5" customFormat="true" ht="18.75" hidden="false" customHeight="false" outlineLevel="0" collapsed="false">
      <c r="A14" s="13" t="s">
        <v>13</v>
      </c>
      <c r="B14" s="14" t="n">
        <v>19</v>
      </c>
    </row>
    <row r="15" s="5" customFormat="true" ht="18.75" hidden="false" customHeight="false" outlineLevel="0" collapsed="false">
      <c r="A15" s="13" t="s">
        <v>14</v>
      </c>
      <c r="B15" s="14" t="n">
        <v>19</v>
      </c>
    </row>
    <row r="16" s="5" customFormat="true" ht="18.75" hidden="false" customHeight="false" outlineLevel="0" collapsed="false">
      <c r="A16" s="13" t="s">
        <v>15</v>
      </c>
      <c r="B16" s="14" t="n">
        <v>26</v>
      </c>
    </row>
    <row r="17" s="5" customFormat="true" ht="18.75" hidden="false" customHeight="false" outlineLevel="0" collapsed="false">
      <c r="A17" s="13" t="s">
        <v>16</v>
      </c>
      <c r="B17" s="14" t="n">
        <v>27</v>
      </c>
    </row>
    <row r="18" s="5" customFormat="true" ht="18.75" hidden="false" customHeight="false" outlineLevel="0" collapsed="false">
      <c r="A18" s="13" t="s">
        <v>17</v>
      </c>
      <c r="B18" s="14" t="n">
        <v>24</v>
      </c>
    </row>
    <row r="19" s="5" customFormat="true" ht="18.75" hidden="false" customHeight="false" outlineLevel="0" collapsed="false">
      <c r="A19" s="13" t="s">
        <v>18</v>
      </c>
      <c r="B19" s="14" t="n">
        <v>17</v>
      </c>
    </row>
    <row r="20" s="5" customFormat="true" ht="18.75" hidden="false" customHeight="false" outlineLevel="0" collapsed="false">
      <c r="A20" s="13" t="s">
        <v>19</v>
      </c>
      <c r="B20" s="14" t="n">
        <v>11</v>
      </c>
    </row>
    <row r="21" s="5" customFormat="true" ht="18.75" hidden="false" customHeight="false" outlineLevel="0" collapsed="false">
      <c r="A21" s="13" t="s">
        <v>20</v>
      </c>
      <c r="B21" s="14" t="n">
        <v>17</v>
      </c>
    </row>
    <row r="22" s="5" customFormat="true" ht="18.75" hidden="false" customHeight="false" outlineLevel="0" collapsed="false">
      <c r="A22" s="13" t="s">
        <v>21</v>
      </c>
      <c r="B22" s="14" t="n">
        <v>36</v>
      </c>
    </row>
    <row r="23" s="5" customFormat="true" ht="18.75" hidden="false" customHeight="false" outlineLevel="0" collapsed="false">
      <c r="A23" s="13" t="s">
        <v>22</v>
      </c>
      <c r="B23" s="14" t="n">
        <v>20</v>
      </c>
    </row>
    <row r="24" s="5" customFormat="true" ht="18.75" hidden="false" customHeight="false" outlineLevel="0" collapsed="false">
      <c r="A24" s="13" t="s">
        <v>23</v>
      </c>
      <c r="B24" s="14" t="n">
        <v>8</v>
      </c>
    </row>
    <row r="25" s="5" customFormat="true" ht="18.75" hidden="false" customHeight="false" outlineLevel="0" collapsed="false">
      <c r="A25" s="13" t="s">
        <v>24</v>
      </c>
      <c r="B25" s="14" t="n">
        <v>15</v>
      </c>
    </row>
    <row r="26" s="5" customFormat="true" ht="18.75" hidden="false" customHeight="false" outlineLevel="0" collapsed="false">
      <c r="A26" s="13" t="s">
        <v>25</v>
      </c>
      <c r="B26" s="14" t="n">
        <v>11</v>
      </c>
    </row>
    <row r="27" s="5" customFormat="true" ht="18.75" hidden="false" customHeight="false" outlineLevel="0" collapsed="false">
      <c r="A27" s="13" t="s">
        <v>26</v>
      </c>
      <c r="B27" s="14" t="n">
        <v>9</v>
      </c>
    </row>
    <row r="28" s="5" customFormat="true" ht="18.75" hidden="false" customHeight="false" outlineLevel="0" collapsed="false">
      <c r="A28" s="13" t="s">
        <v>27</v>
      </c>
      <c r="B28" s="14" t="n">
        <v>20</v>
      </c>
    </row>
    <row r="29" s="5" customFormat="true" ht="19.5" hidden="false" customHeight="false" outlineLevel="0" collapsed="false">
      <c r="A29" s="25" t="s">
        <v>28</v>
      </c>
      <c r="B29" s="26" t="n">
        <v>11</v>
      </c>
    </row>
    <row r="30" s="5" customFormat="true" ht="19.5" hidden="false" customHeight="false" outlineLevel="0" collapsed="false">
      <c r="A30" s="27" t="s">
        <v>9</v>
      </c>
      <c r="B30" s="28" t="n">
        <f aca="false">SUM(B6:B29)</f>
        <v>446</v>
      </c>
    </row>
    <row r="31" s="5" customFormat="true" ht="19.5" hidden="false" customHeight="false" outlineLevel="0" collapsed="false">
      <c r="A31" s="29"/>
      <c r="B31" s="30"/>
    </row>
    <row r="32" s="5" customFormat="true" ht="19.5" hidden="false" customHeight="false" outlineLevel="0" collapsed="false">
      <c r="A32" s="31" t="s">
        <v>7</v>
      </c>
      <c r="B32" s="31"/>
    </row>
    <row r="33" s="5" customFormat="true" ht="18.75" hidden="false" customHeight="false" outlineLevel="0" collapsed="false">
      <c r="A33" s="11" t="s">
        <v>29</v>
      </c>
      <c r="B33" s="12" t="n">
        <v>26</v>
      </c>
    </row>
    <row r="34" s="5" customFormat="true" ht="18.75" hidden="false" customHeight="false" outlineLevel="0" collapsed="false">
      <c r="A34" s="13" t="s">
        <v>30</v>
      </c>
      <c r="B34" s="14" t="n">
        <v>51</v>
      </c>
    </row>
    <row r="35" s="5" customFormat="true" ht="18.75" hidden="false" customHeight="false" outlineLevel="0" collapsed="false">
      <c r="A35" s="13" t="s">
        <v>31</v>
      </c>
      <c r="B35" s="14" t="n">
        <v>21</v>
      </c>
    </row>
    <row r="36" s="5" customFormat="true" ht="18.75" hidden="false" customHeight="false" outlineLevel="0" collapsed="false">
      <c r="A36" s="13" t="s">
        <v>32</v>
      </c>
      <c r="B36" s="14" t="n">
        <v>32</v>
      </c>
    </row>
    <row r="37" s="5" customFormat="true" ht="19.5" hidden="false" customHeight="false" outlineLevel="0" collapsed="false">
      <c r="A37" s="32" t="s">
        <v>33</v>
      </c>
      <c r="B37" s="33" t="n">
        <v>18</v>
      </c>
    </row>
    <row r="38" customFormat="false" ht="19.5" hidden="false" customHeight="false" outlineLevel="0" collapsed="false">
      <c r="A38" s="34" t="s">
        <v>9</v>
      </c>
      <c r="B38" s="35" t="n">
        <f aca="false">SUM(B33:B37)</f>
        <v>148</v>
      </c>
    </row>
  </sheetData>
  <mergeCells count="2">
    <mergeCell ref="A5:B5"/>
    <mergeCell ref="A32:B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es-AR</dc:language>
  <cp:lastModifiedBy/>
  <dcterms:modified xsi:type="dcterms:W3CDTF">2020-10-24T11:07:59Z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